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330" windowHeight="8775" activeTab="0"/>
  </bookViews>
  <sheets>
    <sheet name="LIME FOR LIME TREATED SOIL" sheetId="1" r:id="rId1"/>
  </sheets>
  <definedNames>
    <definedName name="_xlnm.Print_Area" localSheetId="0">'LIME FOR LIME TREATED SOIL'!$A$1:$G$36</definedName>
  </definedNames>
  <calcPr fullCalcOnLoad="1"/>
</workbook>
</file>

<file path=xl/sharedStrings.xml><?xml version="1.0" encoding="utf-8"?>
<sst xmlns="http://schemas.openxmlformats.org/spreadsheetml/2006/main" count="18" uniqueCount="16">
  <si>
    <t>LIME FOR LIME TREATED SOIL</t>
  </si>
  <si>
    <t>TONS</t>
  </si>
  <si>
    <t>SAY</t>
  </si>
  <si>
    <t>SHEET          OF</t>
  </si>
  <si>
    <t>CHECKED BY:</t>
  </si>
  <si>
    <t>CALCULATION :</t>
  </si>
  <si>
    <t>=</t>
  </si>
  <si>
    <t>SECTION:  501</t>
  </si>
  <si>
    <r>
      <t>Lime Treated Soil (yd</t>
    </r>
    <r>
      <rPr>
        <b/>
        <u val="single"/>
        <vertAlign val="superscript"/>
        <sz val="11"/>
        <rFont val="Arial"/>
        <family val="2"/>
      </rPr>
      <t>2</t>
    </r>
    <r>
      <rPr>
        <b/>
        <u val="single"/>
        <sz val="11"/>
        <rFont val="Arial"/>
        <family val="2"/>
      </rPr>
      <t>)</t>
    </r>
    <r>
      <rPr>
        <b/>
        <u val="single"/>
        <vertAlign val="superscript"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X</t>
    </r>
    <r>
      <rPr>
        <b/>
        <u val="single"/>
        <vertAlign val="superscript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 xml:space="preserve"> Application Rate (lbs</t>
    </r>
    <r>
      <rPr>
        <b/>
        <u val="single"/>
        <vertAlign val="superscript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/ yd</t>
    </r>
    <r>
      <rPr>
        <b/>
        <u val="single"/>
        <vertAlign val="superscript"/>
        <sz val="11"/>
        <rFont val="Arial"/>
        <family val="2"/>
      </rPr>
      <t>2</t>
    </r>
    <r>
      <rPr>
        <b/>
        <u val="single"/>
        <sz val="11"/>
        <rFont val="Arial"/>
        <family val="2"/>
      </rPr>
      <t>)</t>
    </r>
  </si>
  <si>
    <t>2000 lbs / ton</t>
  </si>
  <si>
    <r>
      <t xml:space="preserve">LIME TREATED SOIL </t>
    </r>
    <r>
      <rPr>
        <b/>
        <sz val="10"/>
        <rFont val="Arial"/>
        <family val="2"/>
      </rPr>
      <t xml:space="preserve"> =</t>
    </r>
  </si>
  <si>
    <r>
      <t>YD</t>
    </r>
    <r>
      <rPr>
        <b/>
        <vertAlign val="superscript"/>
        <sz val="11"/>
        <rFont val="Arial"/>
        <family val="2"/>
      </rPr>
      <t>2</t>
    </r>
  </si>
  <si>
    <r>
      <t>LBS/YD</t>
    </r>
    <r>
      <rPr>
        <b/>
        <vertAlign val="superscript"/>
        <sz val="11"/>
        <rFont val="Arial"/>
        <family val="2"/>
      </rPr>
      <t>2</t>
    </r>
  </si>
  <si>
    <r>
      <t xml:space="preserve">APPLICATION RATE </t>
    </r>
    <r>
      <rPr>
        <b/>
        <sz val="10"/>
        <rFont val="Arial"/>
        <family val="2"/>
      </rPr>
      <t xml:space="preserve"> =</t>
    </r>
  </si>
  <si>
    <t xml:space="preserve">PROJECT NO.: </t>
  </si>
  <si>
    <t>COMPUTED BY: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</si>
</sst>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u val="single"/>
      <sz val="24"/>
      <name val="Arial"/>
      <family val="2"/>
    </font>
    <font>
      <b/>
      <u val="single"/>
      <vertAlign val="superscript"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 quotePrefix="1">
      <alignment horizontal="center"/>
    </xf>
    <xf numFmtId="3" fontId="8" fillId="0" borderId="1" xfId="0" applyNumberFormat="1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tabSelected="1" workbookViewId="0" topLeftCell="A1">
      <selection activeCell="A10" sqref="A10:C10"/>
    </sheetView>
  </sheetViews>
  <sheetFormatPr defaultColWidth="9.140625" defaultRowHeight="12.75"/>
  <cols>
    <col min="1" max="1" width="13.7109375" style="0" customWidth="1"/>
    <col min="2" max="2" width="14.28125" style="0" customWidth="1"/>
    <col min="3" max="3" width="20.8515625" style="0" customWidth="1"/>
    <col min="4" max="4" width="10.140625" style="0" customWidth="1"/>
    <col min="6" max="6" width="9.57421875" style="0" bestFit="1" customWidth="1"/>
  </cols>
  <sheetData>
    <row r="1" spans="1:8" ht="15.75">
      <c r="A1" s="2" t="s">
        <v>14</v>
      </c>
      <c r="B1" s="3"/>
      <c r="C1" s="3"/>
      <c r="D1" s="3"/>
      <c r="E1" s="7" t="s">
        <v>3</v>
      </c>
      <c r="H1" s="4"/>
    </row>
    <row r="2" spans="1:8" ht="15.75">
      <c r="A2" s="2" t="s">
        <v>15</v>
      </c>
      <c r="B2" s="3"/>
      <c r="C2" s="3"/>
      <c r="D2" s="3"/>
      <c r="E2" s="3"/>
      <c r="F2" s="3"/>
      <c r="G2" s="2"/>
      <c r="H2" s="2"/>
    </row>
    <row r="3" spans="1:8" ht="15.75">
      <c r="A3" s="2" t="s">
        <v>4</v>
      </c>
      <c r="B3" s="3"/>
      <c r="C3" s="3"/>
      <c r="D3" s="3"/>
      <c r="E3" s="7" t="s">
        <v>7</v>
      </c>
      <c r="H3" s="6"/>
    </row>
    <row r="6" spans="1:8" ht="30">
      <c r="A6" s="8" t="s">
        <v>0</v>
      </c>
      <c r="B6" s="1"/>
      <c r="C6" s="1"/>
      <c r="D6" s="1"/>
      <c r="E6" s="1"/>
      <c r="F6" s="1"/>
      <c r="G6" s="1"/>
      <c r="H6" s="1"/>
    </row>
    <row r="7" spans="1:8" ht="18" customHeight="1">
      <c r="A7" s="8"/>
      <c r="B7" s="1"/>
      <c r="C7" s="1"/>
      <c r="D7" s="1"/>
      <c r="E7" s="1"/>
      <c r="F7" s="1"/>
      <c r="G7" s="1"/>
      <c r="H7" s="1"/>
    </row>
    <row r="8" spans="1:8" ht="15">
      <c r="A8" s="9" t="s">
        <v>5</v>
      </c>
      <c r="B8" s="9"/>
      <c r="C8" s="9"/>
      <c r="D8" s="9"/>
      <c r="E8" s="9"/>
      <c r="F8" s="9"/>
      <c r="G8" s="9"/>
      <c r="H8" s="9"/>
    </row>
    <row r="9" spans="1:8" ht="18" thickBot="1">
      <c r="A9" s="12" t="s">
        <v>8</v>
      </c>
      <c r="B9" s="9"/>
      <c r="C9" s="9"/>
      <c r="D9" s="9"/>
      <c r="E9" s="10" t="s">
        <v>6</v>
      </c>
      <c r="F9" s="19">
        <f>(C14*C15)/2000</f>
        <v>0</v>
      </c>
      <c r="G9" s="11" t="s">
        <v>1</v>
      </c>
      <c r="H9" s="9"/>
    </row>
    <row r="10" spans="1:8" ht="15">
      <c r="A10" s="24" t="s">
        <v>9</v>
      </c>
      <c r="B10" s="24"/>
      <c r="C10" s="24"/>
      <c r="D10" s="10"/>
      <c r="E10" s="9"/>
      <c r="F10" s="9"/>
      <c r="G10" s="9"/>
      <c r="H10" s="9"/>
    </row>
    <row r="11" spans="1:8" ht="15">
      <c r="A11" s="10"/>
      <c r="B11" s="10"/>
      <c r="C11" s="10"/>
      <c r="D11" s="10"/>
      <c r="E11" s="9"/>
      <c r="F11" s="9"/>
      <c r="G11" s="9"/>
      <c r="H11" s="9"/>
    </row>
    <row r="12" spans="1:8" ht="15.75" thickBot="1">
      <c r="A12" s="9"/>
      <c r="B12" s="9"/>
      <c r="C12" s="9"/>
      <c r="D12" s="10" t="s">
        <v>2</v>
      </c>
      <c r="E12" s="10" t="s">
        <v>6</v>
      </c>
      <c r="F12" s="19">
        <f>ROUNDUP(F9/10,0)*10</f>
        <v>0</v>
      </c>
      <c r="G12" s="5" t="s">
        <v>1</v>
      </c>
      <c r="H12" s="9"/>
    </row>
    <row r="14" spans="1:4" ht="15" customHeight="1">
      <c r="A14" s="23" t="s">
        <v>10</v>
      </c>
      <c r="B14" s="23"/>
      <c r="C14" s="18"/>
      <c r="D14" s="10" t="s">
        <v>11</v>
      </c>
    </row>
    <row r="15" spans="1:4" ht="15" customHeight="1">
      <c r="A15" s="23" t="s">
        <v>13</v>
      </c>
      <c r="B15" s="23"/>
      <c r="C15" s="17"/>
      <c r="D15" s="10" t="s">
        <v>12</v>
      </c>
    </row>
    <row r="17" spans="1:8" ht="20.25" customHeight="1">
      <c r="A17" s="13"/>
      <c r="B17" s="13"/>
      <c r="C17" s="13"/>
      <c r="D17" s="13"/>
      <c r="E17" s="13"/>
      <c r="F17" s="13"/>
      <c r="G17" s="13"/>
      <c r="H17" s="15"/>
    </row>
    <row r="18" spans="1:8" ht="20.25" customHeight="1">
      <c r="A18" s="14"/>
      <c r="B18" s="14"/>
      <c r="C18" s="14"/>
      <c r="D18" s="14"/>
      <c r="E18" s="14"/>
      <c r="F18" s="14"/>
      <c r="G18" s="14"/>
      <c r="H18" s="15"/>
    </row>
    <row r="19" spans="1:8" ht="20.25" customHeight="1">
      <c r="A19" s="14"/>
      <c r="B19" s="22"/>
      <c r="C19" s="22"/>
      <c r="D19" s="10"/>
      <c r="E19" s="21"/>
      <c r="F19" s="11"/>
      <c r="G19" s="14"/>
      <c r="H19" s="15"/>
    </row>
    <row r="20" spans="1:8" ht="20.25" customHeight="1">
      <c r="A20" s="14"/>
      <c r="B20" s="20"/>
      <c r="C20" s="20"/>
      <c r="D20" s="14"/>
      <c r="E20" s="13"/>
      <c r="F20" s="14"/>
      <c r="G20" s="14"/>
      <c r="H20" s="15"/>
    </row>
    <row r="21" spans="1:8" ht="20.25" customHeight="1">
      <c r="A21" s="14"/>
      <c r="B21" s="14"/>
      <c r="C21" s="14"/>
      <c r="D21" s="14"/>
      <c r="E21" s="14"/>
      <c r="F21" s="14"/>
      <c r="G21" s="14"/>
      <c r="H21" s="15"/>
    </row>
    <row r="22" spans="1:8" ht="20.25" customHeight="1">
      <c r="A22" s="14"/>
      <c r="B22" s="14"/>
      <c r="C22" s="10"/>
      <c r="D22" s="10"/>
      <c r="E22" s="21"/>
      <c r="F22" s="5"/>
      <c r="G22" s="14"/>
      <c r="H22" s="15"/>
    </row>
    <row r="23" spans="1:8" ht="20.25" customHeight="1">
      <c r="A23" s="14"/>
      <c r="B23" s="14"/>
      <c r="C23" s="14"/>
      <c r="D23" s="14"/>
      <c r="E23" s="13"/>
      <c r="F23" s="14"/>
      <c r="G23" s="14"/>
      <c r="H23" s="15"/>
    </row>
    <row r="24" spans="1:8" ht="20.25" customHeight="1">
      <c r="A24" s="14"/>
      <c r="B24" s="14"/>
      <c r="C24" s="14"/>
      <c r="D24" s="14"/>
      <c r="E24" s="14"/>
      <c r="F24" s="14"/>
      <c r="G24" s="14"/>
      <c r="H24" s="15"/>
    </row>
    <row r="25" spans="1:8" ht="20.25" customHeight="1">
      <c r="A25" s="14"/>
      <c r="B25" s="14"/>
      <c r="C25" s="14"/>
      <c r="D25" s="14"/>
      <c r="E25" s="14"/>
      <c r="F25" s="14"/>
      <c r="G25" s="14"/>
      <c r="H25" s="15"/>
    </row>
    <row r="26" spans="1:8" ht="20.25" customHeight="1">
      <c r="A26" s="14"/>
      <c r="B26" s="14"/>
      <c r="C26" s="14"/>
      <c r="D26" s="14"/>
      <c r="E26" s="14"/>
      <c r="F26" s="14"/>
      <c r="G26" s="14"/>
      <c r="H26" s="15"/>
    </row>
    <row r="27" spans="1:8" ht="20.25" customHeight="1">
      <c r="A27" s="14"/>
      <c r="B27" s="14"/>
      <c r="C27" s="14"/>
      <c r="D27" s="14"/>
      <c r="E27" s="14"/>
      <c r="F27" s="14"/>
      <c r="G27" s="14"/>
      <c r="H27" s="15"/>
    </row>
    <row r="28" spans="1:8" ht="20.25" customHeight="1">
      <c r="A28" s="14"/>
      <c r="B28" s="14"/>
      <c r="C28" s="14"/>
      <c r="D28" s="14"/>
      <c r="E28" s="14"/>
      <c r="F28" s="14"/>
      <c r="G28" s="14"/>
      <c r="H28" s="15"/>
    </row>
    <row r="29" spans="1:8" ht="20.25" customHeight="1">
      <c r="A29" s="14"/>
      <c r="B29" s="14"/>
      <c r="C29" s="14"/>
      <c r="D29" s="14"/>
      <c r="E29" s="14"/>
      <c r="F29" s="14"/>
      <c r="G29" s="14"/>
      <c r="H29" s="15"/>
    </row>
    <row r="30" spans="1:8" ht="20.25" customHeight="1">
      <c r="A30" s="14"/>
      <c r="B30" s="14"/>
      <c r="C30" s="14"/>
      <c r="D30" s="14"/>
      <c r="E30" s="14"/>
      <c r="F30" s="14"/>
      <c r="G30" s="14"/>
      <c r="H30" s="15"/>
    </row>
    <row r="31" spans="1:8" ht="20.25" customHeight="1">
      <c r="A31" s="14"/>
      <c r="B31" s="14"/>
      <c r="C31" s="14"/>
      <c r="D31" s="14"/>
      <c r="E31" s="14"/>
      <c r="F31" s="14"/>
      <c r="G31" s="14"/>
      <c r="H31" s="15"/>
    </row>
    <row r="32" spans="1:8" ht="20.25" customHeight="1">
      <c r="A32" s="14"/>
      <c r="B32" s="14"/>
      <c r="C32" s="14"/>
      <c r="D32" s="14"/>
      <c r="E32" s="14"/>
      <c r="F32" s="14"/>
      <c r="G32" s="14"/>
      <c r="H32" s="15"/>
    </row>
    <row r="33" spans="1:8" ht="20.25" customHeight="1">
      <c r="A33" s="14"/>
      <c r="B33" s="14"/>
      <c r="C33" s="14"/>
      <c r="D33" s="14"/>
      <c r="E33" s="14"/>
      <c r="F33" s="14"/>
      <c r="G33" s="14"/>
      <c r="H33" s="15"/>
    </row>
    <row r="34" spans="1:8" ht="20.25" customHeight="1">
      <c r="A34" s="14"/>
      <c r="B34" s="14"/>
      <c r="C34" s="14"/>
      <c r="D34" s="14"/>
      <c r="E34" s="14"/>
      <c r="F34" s="14"/>
      <c r="G34" s="14"/>
      <c r="H34" s="15"/>
    </row>
    <row r="35" spans="1:8" ht="20.25" customHeight="1">
      <c r="A35" s="14"/>
      <c r="B35" s="14"/>
      <c r="C35" s="14"/>
      <c r="D35" s="14"/>
      <c r="E35" s="14"/>
      <c r="F35" s="14"/>
      <c r="G35" s="14"/>
      <c r="H35" s="15"/>
    </row>
    <row r="36" spans="1:8" ht="20.25" customHeight="1">
      <c r="A36" s="14"/>
      <c r="B36" s="14"/>
      <c r="C36" s="14"/>
      <c r="D36" s="14"/>
      <c r="E36" s="14"/>
      <c r="F36" s="14"/>
      <c r="G36" s="14"/>
      <c r="H36" s="15"/>
    </row>
    <row r="37" spans="1:8" ht="20.25" customHeight="1">
      <c r="A37" s="16"/>
      <c r="B37" s="16"/>
      <c r="C37" s="16"/>
      <c r="D37" s="16"/>
      <c r="E37" s="16"/>
      <c r="F37" s="16"/>
      <c r="G37" s="16"/>
      <c r="H37" s="15"/>
    </row>
    <row r="38" spans="1:8" ht="20.25" customHeight="1">
      <c r="A38" s="15"/>
      <c r="B38" s="15"/>
      <c r="C38" s="15"/>
      <c r="D38" s="15"/>
      <c r="E38" s="15"/>
      <c r="F38" s="15"/>
      <c r="G38" s="15"/>
      <c r="H38" s="15"/>
    </row>
    <row r="39" spans="1:8" ht="20.25" customHeight="1">
      <c r="A39" s="15"/>
      <c r="B39" s="15"/>
      <c r="C39" s="15"/>
      <c r="D39" s="15"/>
      <c r="E39" s="15"/>
      <c r="F39" s="15"/>
      <c r="G39" s="15"/>
      <c r="H39" s="15"/>
    </row>
    <row r="40" spans="1:8" ht="20.25" customHeight="1">
      <c r="A40" s="15"/>
      <c r="B40" s="15"/>
      <c r="C40" s="15"/>
      <c r="D40" s="15"/>
      <c r="E40" s="15"/>
      <c r="F40" s="15"/>
      <c r="G40" s="15"/>
      <c r="H40" s="15"/>
    </row>
    <row r="41" spans="1:8" ht="20.25" customHeight="1">
      <c r="A41" s="15"/>
      <c r="B41" s="15"/>
      <c r="C41" s="15"/>
      <c r="D41" s="15"/>
      <c r="E41" s="15"/>
      <c r="F41" s="15"/>
      <c r="G41" s="15"/>
      <c r="H41" s="15"/>
    </row>
    <row r="42" ht="20.25" customHeight="1">
      <c r="H42" s="15"/>
    </row>
    <row r="43" ht="20.25" customHeight="1">
      <c r="H43" s="15"/>
    </row>
    <row r="44" ht="20.25" customHeight="1">
      <c r="H44" s="15"/>
    </row>
    <row r="45" ht="20.25" customHeight="1">
      <c r="H45" s="15"/>
    </row>
    <row r="46" ht="20.25" customHeight="1">
      <c r="H46" s="15"/>
    </row>
    <row r="47" ht="20.25" customHeight="1">
      <c r="H47" s="15"/>
    </row>
    <row r="48" ht="12.75">
      <c r="H48" s="15"/>
    </row>
    <row r="49" ht="12.75">
      <c r="H49" s="15"/>
    </row>
    <row r="50" ht="12.75">
      <c r="H50" s="15"/>
    </row>
    <row r="51" ht="12.75">
      <c r="H51" s="15"/>
    </row>
    <row r="52" ht="12.75">
      <c r="H52" s="15"/>
    </row>
    <row r="53" ht="12.75">
      <c r="H53" s="15"/>
    </row>
    <row r="54" ht="12.75">
      <c r="H54" s="15"/>
    </row>
    <row r="55" ht="12.75">
      <c r="H55" s="15"/>
    </row>
    <row r="56" ht="12.75">
      <c r="H56" s="15"/>
    </row>
    <row r="57" ht="12.75">
      <c r="H57" s="15"/>
    </row>
    <row r="58" ht="12.75">
      <c r="H58" s="15"/>
    </row>
    <row r="59" ht="12.75">
      <c r="H59" s="15"/>
    </row>
    <row r="60" ht="12.75">
      <c r="H60" s="15"/>
    </row>
    <row r="61" ht="12.75">
      <c r="H61" s="15"/>
    </row>
    <row r="62" ht="12.75">
      <c r="H62" s="15"/>
    </row>
    <row r="63" ht="12.75">
      <c r="H63" s="15"/>
    </row>
    <row r="64" ht="12.75">
      <c r="H64" s="15"/>
    </row>
    <row r="65" ht="12.75">
      <c r="H65" s="15"/>
    </row>
    <row r="66" ht="12.75">
      <c r="H66" s="15"/>
    </row>
    <row r="67" ht="12.75">
      <c r="H67" s="15"/>
    </row>
    <row r="68" ht="12.75">
      <c r="H68" s="15"/>
    </row>
    <row r="69" ht="12.75">
      <c r="H69" s="15"/>
    </row>
    <row r="70" ht="12.75">
      <c r="H70" s="15"/>
    </row>
    <row r="71" ht="12.75">
      <c r="H71" s="15"/>
    </row>
    <row r="72" ht="12.75">
      <c r="H72" s="15"/>
    </row>
    <row r="73" ht="12.75">
      <c r="H73" s="15"/>
    </row>
    <row r="74" ht="12.75">
      <c r="H74" s="15"/>
    </row>
    <row r="75" ht="12.75">
      <c r="H75" s="15"/>
    </row>
    <row r="76" ht="12.75">
      <c r="H76" s="15"/>
    </row>
    <row r="77" ht="12.75">
      <c r="H77" s="15"/>
    </row>
    <row r="78" ht="12.75">
      <c r="H78" s="15"/>
    </row>
    <row r="79" ht="12.75">
      <c r="H79" s="15"/>
    </row>
    <row r="80" ht="12.75">
      <c r="H80" s="15"/>
    </row>
    <row r="81" ht="12.75">
      <c r="H81" s="15"/>
    </row>
    <row r="82" ht="12.75">
      <c r="H82" s="15"/>
    </row>
    <row r="83" ht="12.75">
      <c r="H83" s="15"/>
    </row>
    <row r="84" ht="12.75">
      <c r="H84" s="15"/>
    </row>
    <row r="85" ht="12.75">
      <c r="H85" s="15"/>
    </row>
    <row r="86" ht="12.75">
      <c r="H86" s="15"/>
    </row>
    <row r="87" ht="12.75">
      <c r="H87" s="15"/>
    </row>
    <row r="88" ht="12.75">
      <c r="H88" s="15"/>
    </row>
    <row r="89" ht="12.75">
      <c r="H89" s="15"/>
    </row>
    <row r="90" ht="12.75">
      <c r="H90" s="15"/>
    </row>
    <row r="91" ht="12.75">
      <c r="H91" s="15"/>
    </row>
    <row r="92" ht="12.75">
      <c r="H92" s="15"/>
    </row>
    <row r="93" ht="12.75">
      <c r="H93" s="15"/>
    </row>
    <row r="94" ht="12.75">
      <c r="H94" s="15"/>
    </row>
    <row r="95" ht="12.75">
      <c r="H95" s="15"/>
    </row>
    <row r="96" ht="12.75">
      <c r="H96" s="15"/>
    </row>
    <row r="97" ht="12.75">
      <c r="H97" s="15"/>
    </row>
    <row r="98" ht="12.75">
      <c r="H98" s="15"/>
    </row>
    <row r="99" ht="12.75">
      <c r="H99" s="15"/>
    </row>
    <row r="100" ht="12.75">
      <c r="H100" s="15"/>
    </row>
    <row r="101" ht="12.75">
      <c r="H101" s="15"/>
    </row>
    <row r="102" ht="12.75">
      <c r="H102" s="15"/>
    </row>
    <row r="103" ht="12.75">
      <c r="H103" s="15"/>
    </row>
    <row r="104" ht="12.75">
      <c r="H104" s="15"/>
    </row>
    <row r="105" ht="12.75">
      <c r="H105" s="15"/>
    </row>
    <row r="106" ht="12.75">
      <c r="H106" s="15"/>
    </row>
    <row r="107" ht="12.75">
      <c r="H107" s="15"/>
    </row>
    <row r="108" ht="12.75">
      <c r="H108" s="15"/>
    </row>
    <row r="109" ht="12.75">
      <c r="H109" s="15"/>
    </row>
    <row r="110" ht="12.75">
      <c r="H110" s="15"/>
    </row>
    <row r="111" ht="12.75">
      <c r="H111" s="15"/>
    </row>
    <row r="112" ht="12.75">
      <c r="H112" s="15"/>
    </row>
    <row r="113" ht="12.75">
      <c r="H113" s="15"/>
    </row>
    <row r="114" ht="12.75">
      <c r="H114" s="15"/>
    </row>
    <row r="115" ht="12.75">
      <c r="H115" s="15"/>
    </row>
    <row r="116" ht="12.75">
      <c r="H116" s="15"/>
    </row>
    <row r="117" ht="12.75">
      <c r="H117" s="15"/>
    </row>
    <row r="118" ht="12.75">
      <c r="H118" s="15"/>
    </row>
    <row r="119" ht="12.75">
      <c r="H119" s="15"/>
    </row>
    <row r="120" ht="12.75">
      <c r="H120" s="15"/>
    </row>
    <row r="121" ht="12.75">
      <c r="H121" s="15"/>
    </row>
    <row r="122" ht="12.75">
      <c r="H122" s="15"/>
    </row>
    <row r="123" ht="12.75">
      <c r="H123" s="15"/>
    </row>
    <row r="124" ht="12.75">
      <c r="H124" s="15"/>
    </row>
    <row r="125" ht="12.75">
      <c r="H125" s="15"/>
    </row>
    <row r="126" ht="12.75">
      <c r="H126" s="15"/>
    </row>
    <row r="127" ht="12.75">
      <c r="H127" s="15"/>
    </row>
    <row r="128" ht="12.75">
      <c r="H128" s="15"/>
    </row>
    <row r="129" ht="12.75">
      <c r="H129" s="15"/>
    </row>
    <row r="130" ht="12.75">
      <c r="H130" s="15"/>
    </row>
    <row r="131" ht="12.75">
      <c r="H131" s="15"/>
    </row>
    <row r="132" ht="12.75">
      <c r="H132" s="15"/>
    </row>
    <row r="133" ht="12.75">
      <c r="H133" s="15"/>
    </row>
    <row r="134" ht="12.75">
      <c r="H134" s="15"/>
    </row>
    <row r="135" ht="12.75">
      <c r="H135" s="15"/>
    </row>
    <row r="136" ht="12.75">
      <c r="H136" s="15"/>
    </row>
    <row r="137" ht="12.75">
      <c r="H137" s="15"/>
    </row>
    <row r="138" ht="12.75">
      <c r="H138" s="15"/>
    </row>
    <row r="139" ht="12.75">
      <c r="H139" s="15"/>
    </row>
    <row r="140" ht="12.75">
      <c r="H140" s="15"/>
    </row>
    <row r="141" ht="12.75">
      <c r="H141" s="15"/>
    </row>
    <row r="142" ht="12.75">
      <c r="H142" s="15"/>
    </row>
    <row r="143" ht="12.75">
      <c r="H143" s="15"/>
    </row>
    <row r="144" ht="12.75">
      <c r="H144" s="15"/>
    </row>
    <row r="145" ht="12.75">
      <c r="H145" s="15"/>
    </row>
    <row r="146" ht="12.75">
      <c r="H146" s="15"/>
    </row>
    <row r="147" ht="12.75">
      <c r="H147" s="15"/>
    </row>
    <row r="148" ht="12.75">
      <c r="H148" s="15"/>
    </row>
    <row r="149" ht="12.75">
      <c r="H149" s="15"/>
    </row>
    <row r="150" ht="12.75">
      <c r="H150" s="15"/>
    </row>
    <row r="151" ht="12.75">
      <c r="H151" s="15"/>
    </row>
    <row r="152" ht="12.75">
      <c r="H152" s="15"/>
    </row>
    <row r="153" ht="12.75">
      <c r="H153" s="15"/>
    </row>
    <row r="154" ht="12.75">
      <c r="H154" s="15"/>
    </row>
    <row r="155" ht="12.75">
      <c r="H155" s="15"/>
    </row>
    <row r="156" ht="12.75">
      <c r="H156" s="15"/>
    </row>
    <row r="157" ht="12.75">
      <c r="H157" s="15"/>
    </row>
    <row r="158" ht="12.75">
      <c r="H158" s="15"/>
    </row>
    <row r="159" ht="12.75">
      <c r="H159" s="15"/>
    </row>
    <row r="160" ht="12.75">
      <c r="H160" s="15"/>
    </row>
    <row r="161" ht="12.75">
      <c r="H161" s="15"/>
    </row>
    <row r="162" ht="12.75">
      <c r="H162" s="15"/>
    </row>
    <row r="163" ht="12.75">
      <c r="H163" s="15"/>
    </row>
    <row r="164" ht="12.75">
      <c r="H164" s="15"/>
    </row>
    <row r="165" ht="12.75">
      <c r="H165" s="15"/>
    </row>
    <row r="166" ht="12.75">
      <c r="H166" s="15"/>
    </row>
    <row r="167" ht="12.75">
      <c r="H167" s="15"/>
    </row>
    <row r="168" ht="12.75">
      <c r="H168" s="15"/>
    </row>
    <row r="169" ht="12.75">
      <c r="H169" s="15"/>
    </row>
    <row r="170" ht="12.75">
      <c r="H170" s="15"/>
    </row>
    <row r="171" ht="12.75">
      <c r="H171" s="15"/>
    </row>
    <row r="172" ht="12.75">
      <c r="H172" s="15"/>
    </row>
    <row r="173" ht="12.75">
      <c r="H173" s="15"/>
    </row>
    <row r="174" ht="12.75">
      <c r="H174" s="15"/>
    </row>
    <row r="175" ht="12.75">
      <c r="H175" s="15"/>
    </row>
    <row r="176" ht="12.75">
      <c r="H176" s="15"/>
    </row>
    <row r="177" ht="12.75">
      <c r="H177" s="15"/>
    </row>
    <row r="178" ht="12.75">
      <c r="H178" s="15"/>
    </row>
    <row r="179" ht="12.75">
      <c r="H179" s="15"/>
    </row>
    <row r="180" ht="12.75">
      <c r="H180" s="15"/>
    </row>
    <row r="181" ht="12.75">
      <c r="H181" s="15"/>
    </row>
    <row r="182" ht="12.75">
      <c r="H182" s="15"/>
    </row>
    <row r="183" ht="12.75">
      <c r="H183" s="15"/>
    </row>
    <row r="184" ht="12.75">
      <c r="H184" s="15"/>
    </row>
    <row r="185" ht="12.75">
      <c r="H185" s="15"/>
    </row>
    <row r="186" ht="12.75">
      <c r="H186" s="15"/>
    </row>
    <row r="187" ht="12.75">
      <c r="H187" s="15"/>
    </row>
    <row r="188" ht="12.75">
      <c r="H188" s="15"/>
    </row>
    <row r="189" ht="12.75">
      <c r="H189" s="15"/>
    </row>
    <row r="190" ht="12.75">
      <c r="H190" s="15"/>
    </row>
    <row r="191" ht="12.75">
      <c r="H191" s="15"/>
    </row>
    <row r="192" ht="12.75">
      <c r="H192" s="15"/>
    </row>
    <row r="193" ht="12.75">
      <c r="H193" s="15"/>
    </row>
    <row r="194" ht="12.75">
      <c r="H194" s="15"/>
    </row>
    <row r="195" ht="12.75">
      <c r="H195" s="15"/>
    </row>
    <row r="196" ht="12.75">
      <c r="H196" s="15"/>
    </row>
    <row r="197" ht="12.75">
      <c r="H197" s="15"/>
    </row>
    <row r="198" ht="12.75">
      <c r="H198" s="15"/>
    </row>
    <row r="199" ht="12.75">
      <c r="H199" s="15"/>
    </row>
    <row r="200" ht="12.75">
      <c r="H200" s="15"/>
    </row>
    <row r="201" ht="12.75">
      <c r="H201" s="15"/>
    </row>
    <row r="202" ht="12.75">
      <c r="H202" s="15"/>
    </row>
    <row r="203" ht="12.75">
      <c r="H203" s="15"/>
    </row>
    <row r="204" ht="12.75">
      <c r="H204" s="15"/>
    </row>
    <row r="205" ht="12.75">
      <c r="H205" s="15"/>
    </row>
    <row r="206" ht="12.75">
      <c r="H206" s="15"/>
    </row>
    <row r="207" ht="12.75">
      <c r="H207" s="15"/>
    </row>
    <row r="208" ht="12.75">
      <c r="H208" s="15"/>
    </row>
    <row r="209" ht="12.75">
      <c r="H209" s="15"/>
    </row>
    <row r="210" ht="12.75">
      <c r="H210" s="15"/>
    </row>
    <row r="211" ht="12.75">
      <c r="H211" s="15"/>
    </row>
    <row r="212" ht="12.75">
      <c r="H212" s="15"/>
    </row>
    <row r="213" ht="12.75">
      <c r="H213" s="15"/>
    </row>
    <row r="214" ht="12.75">
      <c r="H214" s="15"/>
    </row>
    <row r="215" ht="12.75">
      <c r="H215" s="15"/>
    </row>
    <row r="216" ht="12.75">
      <c r="H216" s="15"/>
    </row>
    <row r="217" ht="12.75">
      <c r="H217" s="15"/>
    </row>
    <row r="218" ht="12.75">
      <c r="H218" s="15"/>
    </row>
    <row r="219" ht="12.75">
      <c r="H219" s="15"/>
    </row>
    <row r="220" ht="12.75">
      <c r="H220" s="15"/>
    </row>
    <row r="221" ht="12.75">
      <c r="H221" s="15"/>
    </row>
    <row r="222" ht="12.75">
      <c r="H222" s="15"/>
    </row>
    <row r="223" ht="12.75">
      <c r="H223" s="15"/>
    </row>
    <row r="224" ht="12.75">
      <c r="H224" s="15"/>
    </row>
    <row r="225" ht="12.75">
      <c r="H225" s="15"/>
    </row>
    <row r="226" ht="12.75">
      <c r="H226" s="15"/>
    </row>
    <row r="227" ht="12.75">
      <c r="H227" s="15"/>
    </row>
    <row r="228" ht="12.75">
      <c r="H228" s="15"/>
    </row>
    <row r="229" ht="12.75">
      <c r="H229" s="15"/>
    </row>
    <row r="230" ht="12.75">
      <c r="H230" s="15"/>
    </row>
    <row r="231" ht="12.75">
      <c r="H231" s="15"/>
    </row>
    <row r="232" ht="12.75">
      <c r="H232" s="15"/>
    </row>
    <row r="233" ht="12.75">
      <c r="H233" s="15"/>
    </row>
    <row r="234" ht="12.75">
      <c r="H234" s="15"/>
    </row>
    <row r="235" ht="12.75">
      <c r="H235" s="15"/>
    </row>
    <row r="236" ht="12.75">
      <c r="H236" s="15"/>
    </row>
    <row r="237" ht="12.75">
      <c r="H237" s="15"/>
    </row>
    <row r="238" ht="12.75">
      <c r="H238" s="15"/>
    </row>
    <row r="239" ht="12.75">
      <c r="H239" s="15"/>
    </row>
    <row r="240" ht="12.75">
      <c r="H240" s="15"/>
    </row>
    <row r="241" ht="12.75">
      <c r="H241" s="15"/>
    </row>
    <row r="242" ht="12.75">
      <c r="H242" s="15"/>
    </row>
    <row r="243" ht="12.75">
      <c r="H243" s="15"/>
    </row>
    <row r="244" ht="12.75">
      <c r="H244" s="15"/>
    </row>
    <row r="245" ht="12.75">
      <c r="H245" s="15"/>
    </row>
    <row r="246" ht="12.75">
      <c r="H246" s="15"/>
    </row>
    <row r="247" ht="12.75">
      <c r="H247" s="15"/>
    </row>
    <row r="248" ht="12.75">
      <c r="H248" s="15"/>
    </row>
    <row r="249" ht="12.75">
      <c r="H249" s="15"/>
    </row>
    <row r="250" ht="12.75">
      <c r="H250" s="15"/>
    </row>
    <row r="251" ht="12.75">
      <c r="H251" s="15"/>
    </row>
    <row r="252" ht="12.75">
      <c r="H252" s="15"/>
    </row>
    <row r="253" ht="12.75">
      <c r="H253" s="15"/>
    </row>
    <row r="254" ht="12.75">
      <c r="H254" s="15"/>
    </row>
    <row r="255" ht="12.75">
      <c r="H255" s="15"/>
    </row>
    <row r="256" ht="12.75">
      <c r="H256" s="15"/>
    </row>
    <row r="257" ht="12.75">
      <c r="H257" s="15"/>
    </row>
    <row r="258" ht="12.75">
      <c r="H258" s="15"/>
    </row>
    <row r="259" ht="12.75">
      <c r="H259" s="15"/>
    </row>
    <row r="260" ht="12.75">
      <c r="H260" s="15"/>
    </row>
    <row r="261" ht="12.75">
      <c r="H261" s="15"/>
    </row>
    <row r="262" ht="12.75">
      <c r="H262" s="15"/>
    </row>
    <row r="263" ht="12.75">
      <c r="H263" s="15"/>
    </row>
    <row r="264" ht="12.75">
      <c r="H264" s="15"/>
    </row>
    <row r="265" ht="12.75">
      <c r="H265" s="15"/>
    </row>
    <row r="266" ht="12.75">
      <c r="H266" s="15"/>
    </row>
    <row r="267" ht="12.75">
      <c r="H267" s="15"/>
    </row>
    <row r="268" ht="12.75">
      <c r="H268" s="15"/>
    </row>
    <row r="269" ht="12.75">
      <c r="H269" s="15"/>
    </row>
    <row r="270" ht="12.75">
      <c r="H270" s="15"/>
    </row>
    <row r="271" ht="12.75">
      <c r="H271" s="15"/>
    </row>
    <row r="272" ht="12.75">
      <c r="H272" s="15"/>
    </row>
    <row r="273" ht="12.75">
      <c r="H273" s="15"/>
    </row>
    <row r="274" ht="12.75">
      <c r="H274" s="15"/>
    </row>
    <row r="275" ht="12.75">
      <c r="H275" s="15"/>
    </row>
    <row r="276" ht="12.75">
      <c r="H276" s="15"/>
    </row>
    <row r="277" ht="12.75">
      <c r="H277" s="15"/>
    </row>
    <row r="278" ht="12.75">
      <c r="H278" s="15"/>
    </row>
    <row r="279" ht="12.75">
      <c r="H279" s="15"/>
    </row>
    <row r="280" ht="12.75">
      <c r="H280" s="15"/>
    </row>
    <row r="281" ht="12.75">
      <c r="H281" s="15"/>
    </row>
    <row r="282" ht="12.75">
      <c r="H282" s="15"/>
    </row>
    <row r="283" ht="12.75">
      <c r="H283" s="15"/>
    </row>
    <row r="284" ht="12.75">
      <c r="H284" s="15"/>
    </row>
    <row r="285" ht="12.75">
      <c r="H285" s="15"/>
    </row>
    <row r="286" ht="12.75">
      <c r="H286" s="15"/>
    </row>
    <row r="287" ht="12.75">
      <c r="H287" s="15"/>
    </row>
    <row r="288" ht="12.75">
      <c r="H288" s="15"/>
    </row>
    <row r="289" ht="12.75">
      <c r="H289" s="15"/>
    </row>
    <row r="290" ht="12.75">
      <c r="H290" s="15"/>
    </row>
    <row r="291" ht="12.75">
      <c r="H291" s="15"/>
    </row>
    <row r="292" ht="12.75">
      <c r="H292" s="15"/>
    </row>
    <row r="293" ht="12.75">
      <c r="H293" s="15"/>
    </row>
    <row r="294" ht="12.75">
      <c r="H294" s="15"/>
    </row>
    <row r="295" ht="12.75">
      <c r="H295" s="15"/>
    </row>
    <row r="296" ht="12.75">
      <c r="H296" s="15"/>
    </row>
    <row r="297" ht="12.75">
      <c r="H297" s="15"/>
    </row>
    <row r="298" ht="12.75">
      <c r="H298" s="15"/>
    </row>
    <row r="299" ht="12.75">
      <c r="H299" s="15"/>
    </row>
    <row r="300" ht="12.75">
      <c r="H300" s="15"/>
    </row>
    <row r="301" ht="12.75">
      <c r="H301" s="15"/>
    </row>
    <row r="302" ht="12.75">
      <c r="H302" s="15"/>
    </row>
    <row r="303" ht="12.75">
      <c r="H303" s="15"/>
    </row>
    <row r="304" ht="12.75">
      <c r="H304" s="15"/>
    </row>
    <row r="305" ht="12.75">
      <c r="H305" s="15"/>
    </row>
    <row r="306" ht="12.75">
      <c r="H306" s="15"/>
    </row>
    <row r="307" ht="12.75">
      <c r="H307" s="15"/>
    </row>
    <row r="308" ht="12.75">
      <c r="H308" s="15"/>
    </row>
    <row r="309" ht="12.75">
      <c r="H309" s="15"/>
    </row>
    <row r="310" ht="12.75">
      <c r="H310" s="15"/>
    </row>
    <row r="311" ht="12.75">
      <c r="H311" s="15"/>
    </row>
    <row r="312" ht="12.75">
      <c r="H312" s="15"/>
    </row>
    <row r="313" ht="12.75">
      <c r="H313" s="15"/>
    </row>
    <row r="314" ht="12.75">
      <c r="H314" s="15"/>
    </row>
    <row r="315" ht="12.75">
      <c r="H315" s="15"/>
    </row>
    <row r="316" ht="12.75">
      <c r="H316" s="15"/>
    </row>
    <row r="317" ht="12.75">
      <c r="H317" s="15"/>
    </row>
    <row r="318" ht="12.75">
      <c r="H318" s="15"/>
    </row>
    <row r="319" ht="12.75">
      <c r="H319" s="15"/>
    </row>
    <row r="320" ht="12.75">
      <c r="H320" s="15"/>
    </row>
    <row r="321" ht="12.75">
      <c r="H321" s="15"/>
    </row>
    <row r="322" ht="12.75">
      <c r="H322" s="15"/>
    </row>
    <row r="323" ht="12.75">
      <c r="H323" s="15"/>
    </row>
    <row r="324" ht="12.75">
      <c r="H324" s="15"/>
    </row>
    <row r="325" ht="12.75">
      <c r="H325" s="15"/>
    </row>
    <row r="326" ht="12.75">
      <c r="H326" s="15"/>
    </row>
    <row r="327" ht="12.75">
      <c r="H327" s="15"/>
    </row>
    <row r="328" ht="12.75">
      <c r="H328" s="15"/>
    </row>
    <row r="329" ht="12.75">
      <c r="H329" s="15"/>
    </row>
    <row r="330" ht="12.75">
      <c r="H330" s="15"/>
    </row>
    <row r="331" ht="12.75">
      <c r="H331" s="15"/>
    </row>
    <row r="332" ht="12.75">
      <c r="H332" s="15"/>
    </row>
    <row r="333" ht="12.75">
      <c r="H333" s="15"/>
    </row>
    <row r="334" ht="12.75">
      <c r="H334" s="15"/>
    </row>
    <row r="335" ht="12.75">
      <c r="H335" s="15"/>
    </row>
    <row r="336" ht="12.75">
      <c r="H336" s="15"/>
    </row>
    <row r="337" ht="12.75">
      <c r="H337" s="15"/>
    </row>
    <row r="338" ht="12.75">
      <c r="H338" s="15"/>
    </row>
    <row r="339" ht="12.75">
      <c r="H339" s="15"/>
    </row>
    <row r="340" ht="12.75">
      <c r="H340" s="15"/>
    </row>
    <row r="341" ht="12.75">
      <c r="H341" s="15"/>
    </row>
    <row r="342" ht="12.75">
      <c r="H342" s="15"/>
    </row>
    <row r="343" ht="12.75">
      <c r="H343" s="15"/>
    </row>
    <row r="344" ht="12.75">
      <c r="H344" s="15"/>
    </row>
    <row r="345" ht="12.75">
      <c r="H345" s="15"/>
    </row>
    <row r="346" ht="12.75">
      <c r="H346" s="15"/>
    </row>
    <row r="347" ht="12.75">
      <c r="H347" s="15"/>
    </row>
    <row r="348" ht="12.75">
      <c r="H348" s="15"/>
    </row>
    <row r="349" ht="12.75">
      <c r="H349" s="15"/>
    </row>
    <row r="350" ht="12.75">
      <c r="H350" s="15"/>
    </row>
    <row r="351" ht="12.75">
      <c r="H351" s="15"/>
    </row>
    <row r="352" ht="12.75">
      <c r="H352" s="15"/>
    </row>
    <row r="353" ht="12.75">
      <c r="H353" s="15"/>
    </row>
    <row r="354" ht="12.75">
      <c r="H354" s="15"/>
    </row>
    <row r="355" ht="12.75">
      <c r="H355" s="15"/>
    </row>
    <row r="356" ht="12.75">
      <c r="H356" s="15"/>
    </row>
    <row r="357" ht="12.75">
      <c r="H357" s="15"/>
    </row>
    <row r="358" ht="12.75">
      <c r="H358" s="15"/>
    </row>
    <row r="359" ht="12.75">
      <c r="H359" s="15"/>
    </row>
    <row r="360" ht="12.75">
      <c r="H360" s="15"/>
    </row>
    <row r="361" ht="12.75">
      <c r="H361" s="15"/>
    </row>
    <row r="362" ht="12.75">
      <c r="H362" s="15"/>
    </row>
    <row r="363" ht="12.75">
      <c r="H363" s="15"/>
    </row>
    <row r="364" ht="12.75">
      <c r="H364" s="15"/>
    </row>
    <row r="365" ht="12.75">
      <c r="H365" s="15"/>
    </row>
    <row r="366" ht="12.75">
      <c r="H366" s="15"/>
    </row>
    <row r="367" ht="12.75">
      <c r="H367" s="15"/>
    </row>
    <row r="368" ht="12.75">
      <c r="H368" s="15"/>
    </row>
    <row r="369" ht="12.75">
      <c r="H369" s="15"/>
    </row>
    <row r="370" ht="12.75">
      <c r="H370" s="15"/>
    </row>
  </sheetData>
  <mergeCells count="3">
    <mergeCell ref="A14:B14"/>
    <mergeCell ref="A15:B15"/>
    <mergeCell ref="A10:C10"/>
  </mergeCells>
  <printOptions/>
  <pageMargins left="0.75" right="0.75" top="1" bottom="1" header="0.5" footer="0.5"/>
  <pageSetup blackAndWhite="1"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Lime4LimeTreatedSoil</dc:title>
  <dc:subject/>
  <dc:creator>djsiddons</dc:creator>
  <cp:keywords/>
  <dc:description/>
  <cp:lastModifiedBy>jmcmellon</cp:lastModifiedBy>
  <cp:lastPrinted>2007-03-08T15:49:51Z</cp:lastPrinted>
  <dcterms:created xsi:type="dcterms:W3CDTF">2006-07-27T18:42:43Z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CONNECT-350-44</vt:lpwstr>
  </property>
  <property fmtid="{D5CDD505-2E9C-101B-9397-08002B2CF9AE}" pid="3" name="_dlc_DocIdItemGuid">
    <vt:lpwstr>090b2302-f5ff-4443-b5f6-23397d7b494d</vt:lpwstr>
  </property>
  <property fmtid="{D5CDD505-2E9C-101B-9397-08002B2CF9AE}" pid="4" name="_dlc_DocIdUrl">
    <vt:lpwstr>https://connect.ncdot.gov/resources/Specifications/_layouts/DocIdRedir.aspx?ID=CONNECT-350-44, CONNECT-350-44</vt:lpwstr>
  </property>
  <property fmtid="{D5CDD505-2E9C-101B-9397-08002B2CF9AE}" pid="5" name="Order">
    <vt:lpwstr>4400.00000000000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